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<sst xmlns="http://schemas.openxmlformats.org/spreadsheetml/2006/main" count="34" uniqueCount="34">
  <si>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</si>
  <si>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</si>
  <si>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</si>
  <si>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</si>
  <si>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</si>
  <si>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</si>
  <si>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</si>
  <si>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</si>
  <si>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</si>
  <si>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</si>
  <si>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</si>
  <si>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</si>
  <si>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</si>
  <si>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</si>
  <si>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</si>
  <si>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</si>
  <si>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</si>
  <si>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</si>
  <si>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</si>
  <si>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</si>
  <si>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</si>
  <si>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</si>
  <si>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</si>
  <si>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</si>
  <si>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</si>
  <si>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</si>
  <si>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</si>
  <si>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Компот из кураги </t>
  </si>
  <si>
    <t>54-2хн</t>
  </si>
  <si>
    <t>54-7з</t>
  </si>
  <si>
    <t xml:space="preserve">Салат из белокочанной капусты </t>
  </si>
  <si>
    <t xml:space="preserve">Плов из отварной говядины </t>
  </si>
  <si>
    <t>54-11м</t>
  </si>
  <si>
    <t xml:space="preserve">Хлеб украинский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</si>
</sst>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Q3" sqref="Q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45198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29</v>
      </c>
      <c r="D5" s="34" t="s">
        <v>30</v>
      </c>
      <c r="E5" s="1">
        <v>60</v>
      </c>
      <c r="F5" s="25">
        <v>0.99</v>
      </c>
      <c r="G5" s="1">
        <v>85.8</v>
      </c>
      <c r="H5" s="1">
        <v>1.5</v>
      </c>
      <c r="I5" s="1">
        <v>6.1</v>
      </c>
      <c r="J5" s="1">
        <v>6.2</v>
      </c>
    </row>
    <row r="6" spans="1:10">
      <c r="A6" s="5"/>
      <c r="B6" s="8"/>
      <c r="C6" s="34" t="s">
        <v>32</v>
      </c>
      <c r="D6" s="34" t="s">
        <v>31</v>
      </c>
      <c r="E6" s="1">
        <v>200</v>
      </c>
      <c r="F6" s="25">
        <v>49.66</v>
      </c>
      <c r="G6" s="1">
        <v>348.2</v>
      </c>
      <c r="H6" s="1">
        <v>15.3</v>
      </c>
      <c r="I6" s="1">
        <v>14.7</v>
      </c>
      <c r="J6" s="1">
        <v>38.6</v>
      </c>
    </row>
    <row r="7" spans="1:10">
      <c r="A7" s="5"/>
      <c r="B7" s="1"/>
      <c r="C7" s="1" t="s">
        <v>28</v>
      </c>
      <c r="D7" s="1" t="s">
        <v>27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2.52</v>
      </c>
      <c r="G8" s="1">
        <v>78.2</v>
      </c>
      <c r="H8" s="1">
        <v>2.6</v>
      </c>
      <c r="I8" s="1">
        <v>0.5</v>
      </c>
      <c r="J8" s="1">
        <v>15.8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65.81</v>
      </c>
      <c r="G9" s="1">
        <f>SUM(G5:G8)</f>
        <v>579.1</v>
      </c>
      <c r="H9" s="1">
        <f>SUM(H5:H8)</f>
        <v>20.400000000000002</v>
      </c>
      <c r="I9" s="1">
        <f>SUM(I5:I8)</f>
        <v>21.4</v>
      </c>
      <c r="J9" s="1">
        <f>SUM(J5:J8)</f>
        <v>76.2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2023-09-18T03:08:39Z</dcterms:modified>
</cp:coreProperties>
</file>